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<sst xmlns="http://schemas.openxmlformats.org/spreadsheetml/2006/main" count="12" uniqueCount="12">
  <si>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</si>
  <si>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Брой</t>
  </si>
  <si>
    <t>Единична цена без ДДС</t>
  </si>
  <si>
    <t>Общо цена без ДДС</t>
  </si>
  <si>
    <t>ПЪРВО СОУ "СВЕТИ СЕДМОЧИСЛЕНИЦИ" ГР.ТЪРГОВИЩЕ</t>
  </si>
  <si>
    <t>№</t>
  </si>
  <si>
    <t>Обща цена с ДДС</t>
  </si>
  <si>
    <t>Монитор – минимални: 21.5“ (54.61 см) FULL HD 5 ms 70000:1300 cd/m2  черен, TCO 5.0</t>
  </si>
  <si>
    <t>МФУ – копир, принтер, скенер, факс – лазерен – А4, опция за мрежа</t>
  </si>
  <si>
    <r>
      <t xml:space="preserve">ПРОЕКТ „ВКЛЮЧВАЩО ОБУЧЕНИЕ  ”, СХЕМА </t>
    </r>
    <r>
      <rPr>
        <sz val="12"/>
        <rFont val="Arial"/>
        <family val="0"/>
      </rPr>
      <t>ВG051РО00-4.1.07</t>
    </r>
  </si>
  <si>
    <t>Компютърна система – 3,10 Ghz, 6MB Cache или еквивалентен, 4xDDR3, int.video, PCIex16,2xPCI, 1 TR SATA, DD3 8 GB, DVD RW</t>
  </si>
  <si>
    <t>Преносими компютри – 15,6” HDReady, минимум 1366x768, processor – min. 2.10 GHz, RAM мин. 4 GB DDR3, HDD min 640GB, видеокарта с мин. 1 GB DDR3, DVDRW Multi, LAN, 802.11b/g/n, Web Cam 1.3M, HDMI,USB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</si>
</sst>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</numFmts>
  <fonts count="3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140625" style="0" customWidth="1"/>
    <col min="2" max="2" width="46.421875" style="0" customWidth="1"/>
    <col min="5" max="5" width="10.140625" style="0" bestFit="1" customWidth="1"/>
  </cols>
  <sheetData>
    <row r="2" spans="2:6" ht="15.75">
      <c r="B2" s="10" t="s">
        <v>4</v>
      </c>
      <c r="C2" s="10"/>
      <c r="D2" s="10"/>
      <c r="E2" s="10"/>
      <c r="F2" s="10"/>
    </row>
    <row r="3" spans="1:6" ht="18.75">
      <c r="A3" s="3"/>
      <c r="B3" s="10" t="s">
        <v>9</v>
      </c>
      <c r="C3" s="10"/>
      <c r="D3" s="10"/>
      <c r="E3" s="10"/>
      <c r="F3" s="10"/>
    </row>
    <row r="4" spans="1:7" ht="18.75">
      <c r="A4" s="3"/>
      <c r="B4" s="4"/>
      <c r="C4" s="4"/>
      <c r="D4" s="4"/>
      <c r="E4" s="4"/>
      <c r="F4" s="4"/>
      <c r="G4" s="4"/>
    </row>
    <row r="5" ht="15.75">
      <c r="A5" s="4"/>
    </row>
    <row r="6" spans="1:6" ht="63">
      <c r="A6" s="5" t="s">
        <v>5</v>
      </c>
      <c r="B6" s="2" t="s">
        <v>0</v>
      </c>
      <c r="C6" s="1" t="s">
        <v>1</v>
      </c>
      <c r="D6" s="1" t="s">
        <v>2</v>
      </c>
      <c r="E6" s="1" t="s">
        <v>3</v>
      </c>
      <c r="F6" s="6" t="s">
        <v>6</v>
      </c>
    </row>
    <row r="7" spans="1:6" ht="71.25" customHeight="1">
      <c r="A7" s="5">
        <v>1</v>
      </c>
      <c r="B7" s="2" t="s">
        <v>10</v>
      </c>
      <c r="C7" s="1">
        <v>1</v>
      </c>
      <c r="D7" s="7">
        <v>630</v>
      </c>
      <c r="E7" s="8">
        <f>C7*D7</f>
        <v>630</v>
      </c>
      <c r="F7" s="7">
        <f>E7*1.2</f>
        <v>756</v>
      </c>
    </row>
    <row r="8" spans="1:6" ht="47.25">
      <c r="A8" s="5">
        <v>2</v>
      </c>
      <c r="B8" s="2" t="s">
        <v>7</v>
      </c>
      <c r="C8" s="1">
        <v>1</v>
      </c>
      <c r="D8" s="7">
        <v>220</v>
      </c>
      <c r="E8" s="8">
        <f>C8*D8</f>
        <v>220</v>
      </c>
      <c r="F8" s="7">
        <f>E8*1.2</f>
        <v>264</v>
      </c>
    </row>
    <row r="9" spans="1:6" ht="31.5">
      <c r="A9" s="5">
        <v>3</v>
      </c>
      <c r="B9" s="2" t="s">
        <v>8</v>
      </c>
      <c r="C9" s="1">
        <v>1</v>
      </c>
      <c r="D9" s="7">
        <v>400</v>
      </c>
      <c r="E9" s="8">
        <f>C9*D9</f>
        <v>400</v>
      </c>
      <c r="F9" s="7">
        <f>E9*1.2</f>
        <v>480</v>
      </c>
    </row>
    <row r="10" spans="1:6" ht="78.75">
      <c r="A10" s="5">
        <v>4</v>
      </c>
      <c r="B10" s="2" t="s">
        <v>11</v>
      </c>
      <c r="C10" s="1">
        <v>1</v>
      </c>
      <c r="D10" s="7">
        <v>670</v>
      </c>
      <c r="E10" s="8">
        <f>C10*D10</f>
        <v>670</v>
      </c>
      <c r="F10" s="7">
        <f>E10*1.2</f>
        <v>804</v>
      </c>
    </row>
    <row r="11" ht="15.75">
      <c r="F11" s="9"/>
    </row>
  </sheetData>
  <sheetProtection/>
  <mergeCells count="2">
    <mergeCell ref="B2:F2"/>
    <mergeCell ref="B3:F3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Petya</cp:lastModifiedBy>
  <dcterms:created xsi:type="dcterms:W3CDTF">2012-11-23T12:23:31Z</dcterms:created>
  <dcterms:modified xsi:type="dcterms:W3CDTF">2013-01-30T16:30:01Z</dcterms:modified>
  <cp:category/>
  <cp:version/>
  <cp:contentType/>
  <cp:contentStatus/>
</cp:coreProperties>
</file>